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<sst xmlns="http://schemas.openxmlformats.org/spreadsheetml/2006/main" count="70" uniqueCount="46">
  <si>
    <t>GUARANTY</t>
  </si>
  <si>
    <t>UBA</t>
  </si>
  <si>
    <t>LONGTERM GLOBAL CAPITAL LTD</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</si>
  <si>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</si>
  <si>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</si>
  <si>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</si>
  <si>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</si>
  <si>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</si>
  <si>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</si>
  <si>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</si>
  <si>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</si>
  <si>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</si>
  <si>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</si>
  <si>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</si>
  <si>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</si>
  <si>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</si>
  <si>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</si>
  <si>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</si>
  <si>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</si>
  <si>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</si>
  <si>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</si>
  <si>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NESTLE</t>
  </si>
  <si>
    <t>ACCESS</t>
  </si>
  <si>
    <t>NB</t>
  </si>
  <si>
    <t>OANDO</t>
  </si>
  <si>
    <t>DANGFLOUR</t>
  </si>
  <si>
    <t>CILEASING</t>
  </si>
  <si>
    <t>MAYBAKER</t>
  </si>
  <si>
    <t>SEPLAT</t>
  </si>
  <si>
    <t>NEM</t>
  </si>
  <si>
    <t>CCNN</t>
  </si>
  <si>
    <t>FIDELITYBK</t>
  </si>
  <si>
    <t>UNITYBNK</t>
  </si>
  <si>
    <t>FCMB</t>
  </si>
  <si>
    <t>HONYFLOUR</t>
  </si>
  <si>
    <t>NAHCO</t>
  </si>
  <si>
    <t>VITAFOAM</t>
  </si>
  <si>
    <t>UAC-PROP</t>
  </si>
  <si>
    <t>UCAP</t>
  </si>
  <si>
    <t>FIDSON</t>
  </si>
  <si>
    <t>AIRSERVICE</t>
  </si>
  <si>
    <t>MANSARD</t>
  </si>
  <si>
    <t>GLAXOSMITH</t>
  </si>
  <si>
    <t>UCA-PROP</t>
  </si>
  <si>
    <t>TOTAL</t>
  </si>
  <si>
    <t>LEARNAFRICA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</si>
</sst>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C0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49" fillId="0" borderId="0" xfId="42" applyFont="1" applyAlignment="1">
      <alignment/>
    </xf>
    <xf numFmtId="43" fontId="53" fillId="0" borderId="0" xfId="42" applyFont="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0" fontId="55" fillId="36" borderId="27" xfId="0" applyFont="1" applyFill="1" applyBorder="1" applyAlignment="1">
      <alignment horizontal="left"/>
    </xf>
    <xf numFmtId="0" fontId="55" fillId="36" borderId="28" xfId="0" applyFont="1" applyFill="1" applyBorder="1" applyAlignment="1">
      <alignment horizontal="left"/>
    </xf>
    <xf numFmtId="0" fontId="55" fillId="36" borderId="29" xfId="0" applyFont="1" applyFill="1" applyBorder="1" applyAlignment="1">
      <alignment horizontal="left"/>
    </xf>
    <xf numFmtId="0" fontId="55" fillId="36" borderId="30" xfId="0" applyFont="1" applyFill="1" applyBorder="1" applyAlignment="1">
      <alignment horizontal="left"/>
    </xf>
    <xf numFmtId="2" fontId="55" fillId="35" borderId="11" xfId="0" applyNumberFormat="1" applyFont="1" applyFill="1" applyBorder="1" applyAlignment="1">
      <alignment horizontal="left"/>
    </xf>
    <xf numFmtId="0" fontId="55" fillId="35" borderId="11" xfId="0" applyFont="1" applyFill="1" applyBorder="1" applyAlignment="1">
      <alignment horizontal="center"/>
    </xf>
    <xf numFmtId="0" fontId="55" fillId="35" borderId="11" xfId="0" applyFont="1" applyFill="1" applyBorder="1" applyAlignment="1">
      <alignment horizontal="right"/>
    </xf>
    <xf numFmtId="0" fontId="55" fillId="35" borderId="10" xfId="0" applyFont="1" applyFill="1" applyBorder="1" applyAlignment="1">
      <alignment horizontal="left"/>
    </xf>
    <xf numFmtId="0" fontId="55" fillId="35" borderId="10" xfId="0" applyFont="1" applyFill="1" applyBorder="1" applyAlignment="1">
      <alignment horizontal="center"/>
    </xf>
    <xf numFmtId="0" fontId="55"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23,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0.05bpts to close the day at 28,093.30 points and N9.7billion respectively. Also in the GREEN is the total volume which gained by 2.09% from previous close figure. However, in the RED is the total value which lost by 41.67% from previous close figure.</a:t>
          </a:r>
        </a:p>
      </xdr:txBody>
    </xdr:sp>
    <xdr:clientData/>
  </xdr:twoCellAnchor>
  <xdr:twoCellAnchor editAs="oneCell">
    <xdr:from>
      <xdr:col>0</xdr:col>
      <xdr:colOff>0</xdr:colOff>
      <xdr:row>0</xdr:row>
      <xdr:rowOff>9525</xdr:rowOff>
    </xdr:from>
    <xdr:to>
      <xdr:col>1</xdr:col>
      <xdr:colOff>333375</xdr:colOff>
      <xdr:row>5</xdr:row>
      <xdr:rowOff>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9525"/>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66675</xdr:rowOff>
    </xdr:from>
    <xdr:to>
      <xdr:col>7</xdr:col>
      <xdr:colOff>581025</xdr:colOff>
      <xdr:row>4</xdr:row>
      <xdr:rowOff>219075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29527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J11" sqref="J11"/>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9" t="s">
        <v>2</v>
      </c>
      <c r="B1" s="30"/>
      <c r="C1" s="30"/>
      <c r="D1" s="30"/>
      <c r="E1" s="30"/>
      <c r="F1" s="30"/>
      <c r="G1" s="30"/>
      <c r="H1" s="31"/>
    </row>
    <row r="2" spans="1:8" ht="18">
      <c r="A2" s="32"/>
      <c r="B2" s="33"/>
      <c r="C2" s="33"/>
      <c r="D2" s="33"/>
      <c r="E2" s="33"/>
      <c r="F2" s="33"/>
      <c r="G2" s="33"/>
      <c r="H2" s="34"/>
    </row>
    <row r="3" spans="1:8" ht="18">
      <c r="A3" s="32"/>
      <c r="B3" s="33"/>
      <c r="C3" s="33"/>
      <c r="D3" s="33"/>
      <c r="E3" s="33"/>
      <c r="F3" s="33"/>
      <c r="G3" s="33"/>
      <c r="H3" s="34"/>
    </row>
    <row r="4" spans="1:8" ht="18">
      <c r="A4" s="32"/>
      <c r="B4" s="33"/>
      <c r="C4" s="33"/>
      <c r="D4" s="33"/>
      <c r="E4" s="33"/>
      <c r="F4" s="33"/>
      <c r="G4" s="33"/>
      <c r="H4" s="34"/>
    </row>
    <row r="5" spans="1:8" ht="18.75" customHeight="1" thickBot="1">
      <c r="A5" s="35"/>
      <c r="B5" s="36"/>
      <c r="C5" s="36"/>
      <c r="D5" s="36"/>
      <c r="E5" s="36"/>
      <c r="F5" s="36"/>
      <c r="G5" s="36"/>
      <c r="H5" s="37"/>
    </row>
    <row r="6" spans="1:8" ht="18.75" thickBot="1">
      <c r="A6" s="38" t="s">
        <v>3</v>
      </c>
      <c r="B6" s="39"/>
      <c r="C6" s="40" t="s">
        <v>4</v>
      </c>
      <c r="D6" s="39"/>
      <c r="E6" s="40" t="s">
        <v>17</v>
      </c>
      <c r="F6" s="39"/>
      <c r="G6" s="40" t="s">
        <v>5</v>
      </c>
      <c r="H6" s="41"/>
    </row>
    <row r="7" spans="1:8" ht="18">
      <c r="A7" s="14" t="s">
        <v>6</v>
      </c>
      <c r="B7" s="1">
        <v>28093.3</v>
      </c>
      <c r="C7" s="17" t="s">
        <v>6</v>
      </c>
      <c r="D7" s="1">
        <v>9712.01</v>
      </c>
      <c r="E7" s="17" t="s">
        <v>6</v>
      </c>
      <c r="F7" s="2">
        <v>212689.79</v>
      </c>
      <c r="G7" s="17" t="s">
        <v>6</v>
      </c>
      <c r="H7" s="2">
        <v>2180976.6</v>
      </c>
    </row>
    <row r="8" spans="1:8" ht="18">
      <c r="A8" s="15" t="s">
        <v>7</v>
      </c>
      <c r="B8" s="1">
        <v>28078.3</v>
      </c>
      <c r="C8" s="18" t="s">
        <v>7</v>
      </c>
      <c r="D8" s="1">
        <v>9706.82</v>
      </c>
      <c r="E8" s="18" t="s">
        <v>7</v>
      </c>
      <c r="F8" s="2">
        <v>208337.22</v>
      </c>
      <c r="G8" s="18" t="s">
        <v>7</v>
      </c>
      <c r="H8" s="2">
        <v>3738712.15</v>
      </c>
    </row>
    <row r="9" spans="1:8" ht="18">
      <c r="A9" s="16" t="s">
        <v>8</v>
      </c>
      <c r="B9" s="20">
        <f>(B7-B8)/B8*100</f>
        <v>0.053422037658975075</v>
      </c>
      <c r="C9" s="19" t="s">
        <v>8</v>
      </c>
      <c r="D9" s="21">
        <f>(D7-D8)/D8*100</f>
        <v>0.05346756198219921</v>
      </c>
      <c r="E9" s="19" t="s">
        <v>8</v>
      </c>
      <c r="F9" s="11">
        <f>(F7-F8)/F8*100</f>
        <v>2.0891946239850983</v>
      </c>
      <c r="G9" s="19" t="s">
        <v>8</v>
      </c>
      <c r="H9" s="12">
        <f>(H7-H8)/H8*100</f>
        <v>-41.66503029659558</v>
      </c>
    </row>
    <row r="10" spans="1:10" ht="18">
      <c r="A10" s="42" t="s">
        <v>9</v>
      </c>
      <c r="B10" s="42"/>
      <c r="C10" s="43" t="s">
        <v>10</v>
      </c>
      <c r="D10" s="44" t="s">
        <v>11</v>
      </c>
      <c r="E10" s="42" t="s">
        <v>12</v>
      </c>
      <c r="F10" s="42"/>
      <c r="G10" s="43" t="s">
        <v>10</v>
      </c>
      <c r="H10" s="44" t="s">
        <v>11</v>
      </c>
      <c r="J10" s="8"/>
    </row>
    <row r="11" spans="1:8" ht="18">
      <c r="A11" s="27" t="s">
        <v>43</v>
      </c>
      <c r="B11" s="28"/>
      <c r="C11" s="9">
        <v>1.86</v>
      </c>
      <c r="D11" s="9">
        <v>9.41</v>
      </c>
      <c r="E11" s="25" t="s">
        <v>25</v>
      </c>
      <c r="F11" s="25"/>
      <c r="G11" s="23">
        <v>4.13</v>
      </c>
      <c r="H11" s="24">
        <v>-4.84</v>
      </c>
    </row>
    <row r="12" spans="1:8" ht="18">
      <c r="A12" s="27" t="s">
        <v>39</v>
      </c>
      <c r="B12" s="28"/>
      <c r="C12" s="9">
        <v>1.96</v>
      </c>
      <c r="D12" s="9">
        <v>8.89</v>
      </c>
      <c r="E12" s="25" t="s">
        <v>45</v>
      </c>
      <c r="F12" s="25"/>
      <c r="G12" s="23">
        <v>0.81</v>
      </c>
      <c r="H12" s="24">
        <v>-4.71</v>
      </c>
    </row>
    <row r="13" spans="1:8" ht="18">
      <c r="A13" s="27" t="s">
        <v>36</v>
      </c>
      <c r="B13" s="28"/>
      <c r="C13" s="9">
        <v>2.53</v>
      </c>
      <c r="D13" s="9">
        <v>4.98</v>
      </c>
      <c r="E13" s="27" t="s">
        <v>30</v>
      </c>
      <c r="F13" s="28"/>
      <c r="G13" s="23">
        <v>4.61</v>
      </c>
      <c r="H13" s="24">
        <v>-4.55</v>
      </c>
    </row>
    <row r="14" spans="1:8" ht="18">
      <c r="A14" s="27" t="s">
        <v>34</v>
      </c>
      <c r="B14" s="28"/>
      <c r="C14" s="9">
        <v>1.27</v>
      </c>
      <c r="D14" s="9">
        <v>4.96</v>
      </c>
      <c r="E14" s="25" t="s">
        <v>26</v>
      </c>
      <c r="F14" s="25"/>
      <c r="G14" s="23">
        <v>0.66</v>
      </c>
      <c r="H14" s="24">
        <v>-4.35</v>
      </c>
    </row>
    <row r="15" spans="1:8" ht="18">
      <c r="A15" s="27" t="s">
        <v>40</v>
      </c>
      <c r="B15" s="28"/>
      <c r="C15" s="9">
        <v>4.27</v>
      </c>
      <c r="D15" s="9">
        <v>4.91</v>
      </c>
      <c r="E15" s="25" t="s">
        <v>20</v>
      </c>
      <c r="F15" s="25"/>
      <c r="G15" s="23">
        <v>0.88</v>
      </c>
      <c r="H15" s="24">
        <v>-4.35</v>
      </c>
    </row>
    <row r="16" spans="1:8" ht="18">
      <c r="A16" s="27" t="s">
        <v>27</v>
      </c>
      <c r="B16" s="28"/>
      <c r="C16" s="9">
        <v>1.61</v>
      </c>
      <c r="D16" s="9">
        <v>4.55</v>
      </c>
      <c r="E16" s="25" t="s">
        <v>33</v>
      </c>
      <c r="F16" s="25"/>
      <c r="G16" s="23">
        <v>1.1</v>
      </c>
      <c r="H16" s="24">
        <v>-4.35</v>
      </c>
    </row>
    <row r="17" spans="1:8" ht="18">
      <c r="A17" s="27" t="s">
        <v>41</v>
      </c>
      <c r="B17" s="28"/>
      <c r="C17" s="9">
        <v>1.65</v>
      </c>
      <c r="D17" s="9">
        <v>4.43</v>
      </c>
      <c r="E17" s="25" t="s">
        <v>31</v>
      </c>
      <c r="F17" s="25"/>
      <c r="G17" s="23">
        <v>0.94</v>
      </c>
      <c r="H17" s="24">
        <v>-4.08</v>
      </c>
    </row>
    <row r="18" spans="1:8" ht="18">
      <c r="A18" s="27" t="s">
        <v>29</v>
      </c>
      <c r="B18" s="28"/>
      <c r="C18" s="9">
        <v>1.02</v>
      </c>
      <c r="D18" s="9">
        <v>4.08</v>
      </c>
      <c r="E18" s="25" t="s">
        <v>44</v>
      </c>
      <c r="F18" s="25"/>
      <c r="G18" s="23">
        <v>260.01</v>
      </c>
      <c r="H18" s="24">
        <v>-3.7</v>
      </c>
    </row>
    <row r="19" spans="1:8" ht="15.75" customHeight="1">
      <c r="A19" s="27" t="s">
        <v>35</v>
      </c>
      <c r="B19" s="28"/>
      <c r="C19" s="9">
        <v>3.1</v>
      </c>
      <c r="D19" s="9">
        <v>4.03</v>
      </c>
      <c r="E19" s="25" t="s">
        <v>32</v>
      </c>
      <c r="F19" s="25"/>
      <c r="G19" s="23">
        <v>0.55</v>
      </c>
      <c r="H19" s="24">
        <v>-3.51</v>
      </c>
    </row>
    <row r="20" spans="1:8" ht="15.75" customHeight="1">
      <c r="A20" s="27" t="s">
        <v>42</v>
      </c>
      <c r="B20" s="28"/>
      <c r="C20" s="9">
        <v>16</v>
      </c>
      <c r="D20" s="9">
        <v>3.69</v>
      </c>
      <c r="E20" s="25" t="s">
        <v>1</v>
      </c>
      <c r="F20" s="25"/>
      <c r="G20" s="23">
        <v>6.99</v>
      </c>
      <c r="H20" s="24">
        <v>-3.19</v>
      </c>
    </row>
    <row r="21" spans="1:11" ht="19.5" customHeight="1">
      <c r="A21" s="45" t="s">
        <v>13</v>
      </c>
      <c r="B21" s="45"/>
      <c r="C21" s="46" t="s">
        <v>10</v>
      </c>
      <c r="D21" s="47" t="s">
        <v>14</v>
      </c>
      <c r="E21" s="45" t="s">
        <v>15</v>
      </c>
      <c r="F21" s="45"/>
      <c r="G21" s="46" t="s">
        <v>10</v>
      </c>
      <c r="H21" s="47" t="s">
        <v>16</v>
      </c>
      <c r="I21" s="8"/>
      <c r="K21" s="10"/>
    </row>
    <row r="22" spans="1:8" ht="18">
      <c r="A22" s="25" t="s">
        <v>19</v>
      </c>
      <c r="B22" s="26" t="s">
        <v>1</v>
      </c>
      <c r="C22" s="9">
        <v>4.11</v>
      </c>
      <c r="D22" s="22">
        <v>27862987</v>
      </c>
      <c r="E22" s="25" t="s">
        <v>28</v>
      </c>
      <c r="F22" s="26"/>
      <c r="G22" s="9">
        <v>372.7</v>
      </c>
      <c r="H22" s="9">
        <v>557519540.3</v>
      </c>
    </row>
    <row r="23" spans="1:8" ht="18">
      <c r="A23" s="25" t="s">
        <v>20</v>
      </c>
      <c r="B23" s="25"/>
      <c r="C23" s="9">
        <v>0.88</v>
      </c>
      <c r="D23" s="22">
        <v>27662163</v>
      </c>
      <c r="E23" s="25" t="s">
        <v>0</v>
      </c>
      <c r="F23" s="26"/>
      <c r="G23" s="9">
        <v>32.13</v>
      </c>
      <c r="H23" s="9">
        <v>458816075.89</v>
      </c>
    </row>
    <row r="24" spans="1:8" ht="18">
      <c r="A24" s="25" t="s">
        <v>31</v>
      </c>
      <c r="B24" s="25"/>
      <c r="C24" s="9">
        <v>0.94</v>
      </c>
      <c r="D24" s="22">
        <v>19223263</v>
      </c>
      <c r="E24" s="25" t="s">
        <v>18</v>
      </c>
      <c r="F24" s="26"/>
      <c r="G24" s="9">
        <v>17.71</v>
      </c>
      <c r="H24" s="9">
        <v>226713408.31</v>
      </c>
    </row>
    <row r="25" spans="1:8" ht="18">
      <c r="A25" s="25" t="s">
        <v>0</v>
      </c>
      <c r="B25" s="26"/>
      <c r="C25" s="9">
        <v>32.13</v>
      </c>
      <c r="D25" s="22">
        <v>14291403</v>
      </c>
      <c r="E25" s="25" t="s">
        <v>21</v>
      </c>
      <c r="F25" s="26"/>
      <c r="G25" s="9">
        <v>850</v>
      </c>
      <c r="H25" s="9">
        <v>151367471.98</v>
      </c>
    </row>
    <row r="26" spans="1:8" ht="18">
      <c r="A26" s="25" t="s">
        <v>18</v>
      </c>
      <c r="B26" s="26"/>
      <c r="C26" s="9">
        <v>17.71</v>
      </c>
      <c r="D26" s="22">
        <v>12787208</v>
      </c>
      <c r="E26" s="25" t="s">
        <v>23</v>
      </c>
      <c r="F26" s="26"/>
      <c r="G26" s="9">
        <v>144</v>
      </c>
      <c r="H26" s="9">
        <v>114148077.35</v>
      </c>
    </row>
    <row r="27" spans="1:8" ht="18">
      <c r="A27" s="25" t="s">
        <v>1</v>
      </c>
      <c r="B27" s="26"/>
      <c r="C27" s="9">
        <v>6.99</v>
      </c>
      <c r="D27" s="22">
        <v>12186685</v>
      </c>
      <c r="E27" s="25" t="s">
        <v>19</v>
      </c>
      <c r="F27" s="26"/>
      <c r="G27" s="9">
        <v>4.11</v>
      </c>
      <c r="H27" s="9">
        <v>113120707.92</v>
      </c>
    </row>
    <row r="28" spans="1:8" ht="18">
      <c r="A28" s="25" t="s">
        <v>37</v>
      </c>
      <c r="B28" s="26"/>
      <c r="C28" s="9">
        <v>1.86</v>
      </c>
      <c r="D28" s="22">
        <v>11094683</v>
      </c>
      <c r="E28" s="25" t="s">
        <v>24</v>
      </c>
      <c r="F28" s="26"/>
      <c r="G28" s="9">
        <v>9</v>
      </c>
      <c r="H28" s="9">
        <v>85805103.57</v>
      </c>
    </row>
    <row r="29" spans="1:8" ht="18">
      <c r="A29" s="25" t="s">
        <v>33</v>
      </c>
      <c r="B29" s="26"/>
      <c r="C29" s="9">
        <v>1.1</v>
      </c>
      <c r="D29" s="22">
        <v>10855497</v>
      </c>
      <c r="E29" s="25" t="s">
        <v>1</v>
      </c>
      <c r="F29" s="26"/>
      <c r="G29" s="9">
        <v>6.99</v>
      </c>
      <c r="H29" s="9">
        <v>85327186.88</v>
      </c>
    </row>
    <row r="30" spans="1:8" ht="18">
      <c r="A30" s="25" t="s">
        <v>22</v>
      </c>
      <c r="B30" s="26"/>
      <c r="C30" s="9">
        <v>7.35</v>
      </c>
      <c r="D30" s="22">
        <v>10368235</v>
      </c>
      <c r="E30" s="25" t="s">
        <v>22</v>
      </c>
      <c r="F30" s="26"/>
      <c r="G30" s="9">
        <v>7.35</v>
      </c>
      <c r="H30" s="9">
        <v>76574415.54</v>
      </c>
    </row>
    <row r="31" spans="1:8" ht="18">
      <c r="A31" s="25" t="s">
        <v>38</v>
      </c>
      <c r="B31" s="26"/>
      <c r="C31" s="9">
        <v>3.03</v>
      </c>
      <c r="D31" s="22">
        <v>9496757</v>
      </c>
      <c r="E31" s="25" t="s">
        <v>38</v>
      </c>
      <c r="F31" s="26"/>
      <c r="G31" s="9">
        <v>3.03</v>
      </c>
      <c r="H31" s="9">
        <v>28537457.89</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2017-05-19T14:08:44Z</cp:lastPrinted>
  <dcterms:created xsi:type="dcterms:W3CDTF">2012-03-09T13:58:56Z</dcterms:created>
  <dcterms:modified xsi:type="dcterms:W3CDTF">2017-05-23T16:04:33Z</dcterms:modified>
  <cp:category/>
  <cp:version/>
  <cp:contentType/>
  <cp:contentStatus/>
</cp:coreProperties>
</file>